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</sheets>
  <definedNames>
    <definedName name="_xlnm.Print_Titles" localSheetId="0">'Arkusz1'!$6:$6</definedName>
  </definedNames>
  <calcPr fullCalcOnLoad="1"/>
</workbook>
</file>

<file path=xl/sharedStrings.xml><?xml version="1.0" encoding="utf-8"?>
<sst xmlns="http://schemas.openxmlformats.org/spreadsheetml/2006/main" count="15" uniqueCount="15">
  <si>
    <t>okres realizacji programu</t>
  </si>
  <si>
    <t>łączne nakłady finansowe</t>
  </si>
  <si>
    <t>lp</t>
  </si>
  <si>
    <t>nazwa programu (zadania)</t>
  </si>
  <si>
    <t>źródła finansowania</t>
  </si>
  <si>
    <t>Gospodarka wodno-ściekowa w Raciborzu</t>
  </si>
  <si>
    <t>Gmina / Fundusz Spójności</t>
  </si>
  <si>
    <t>2004-2010</t>
  </si>
  <si>
    <t>wydatki poniesione przed 2008r.</t>
  </si>
  <si>
    <t>po 2010</t>
  </si>
  <si>
    <t>Załącznik Nr 14</t>
  </si>
  <si>
    <t>do URM Nr XVI/207/2007</t>
  </si>
  <si>
    <t>z dnia 19 grudnia 2007r.</t>
  </si>
  <si>
    <t>jednostka realizujaca</t>
  </si>
  <si>
    <t>Urząd Miasta (PIU)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</si>
</sst>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;[Red]0"/>
    <numFmt numFmtId="168" formatCode="#,##0;[Red]#,##0"/>
  </numFmts>
  <fonts count="4">
    <font>
      <sz val="10"/>
      <name val="Arial CE"/>
      <family val="0"/>
    </font>
    <font>
      <sz val="9"/>
      <name val="Arial CE"/>
      <family val="2"/>
    </font>
    <font>
      <b/>
      <sz val="11"/>
      <name val="Arial CE"/>
      <family val="2"/>
    </font>
    <font>
      <sz val="10"/>
      <color indexed="8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3" fontId="0" fillId="0" borderId="0" xfId="0" applyNumberFormat="1" applyFont="1" applyFill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2" width="9.25390625" style="1" customWidth="1"/>
    <col min="3" max="3" width="39.625" style="0" customWidth="1"/>
    <col min="4" max="4" width="19.25390625" style="0" customWidth="1"/>
    <col min="5" max="5" width="10.125" style="0" customWidth="1"/>
    <col min="6" max="6" width="11.125" style="0" bestFit="1" customWidth="1"/>
    <col min="7" max="7" width="10.125" style="0" customWidth="1"/>
    <col min="8" max="10" width="10.00390625" style="0" customWidth="1"/>
    <col min="11" max="11" width="10.125" style="0" bestFit="1" customWidth="1"/>
  </cols>
  <sheetData>
    <row r="1" ht="12.75">
      <c r="K1" s="7" t="s">
        <v>10</v>
      </c>
    </row>
    <row r="2" ht="12.75">
      <c r="K2" s="12" t="s">
        <v>11</v>
      </c>
    </row>
    <row r="3" ht="12.75">
      <c r="K3" s="12" t="s">
        <v>12</v>
      </c>
    </row>
    <row r="4" spans="1:10" ht="15">
      <c r="A4" s="2"/>
      <c r="B4" s="2"/>
      <c r="C4" s="2"/>
      <c r="D4" s="2"/>
      <c r="E4" s="2"/>
      <c r="F4" s="2"/>
      <c r="G4" s="2"/>
      <c r="H4" s="2"/>
      <c r="I4" s="2"/>
      <c r="J4" s="2"/>
    </row>
    <row r="5" ht="11.25" customHeight="1"/>
    <row r="6" spans="1:11" ht="51">
      <c r="A6" s="3" t="s">
        <v>2</v>
      </c>
      <c r="B6" s="13" t="s">
        <v>13</v>
      </c>
      <c r="C6" s="3" t="s">
        <v>3</v>
      </c>
      <c r="D6" s="3" t="s">
        <v>4</v>
      </c>
      <c r="E6" s="3" t="s">
        <v>0</v>
      </c>
      <c r="F6" s="3" t="s">
        <v>1</v>
      </c>
      <c r="G6" s="3" t="s">
        <v>8</v>
      </c>
      <c r="H6" s="3">
        <v>2008</v>
      </c>
      <c r="I6" s="3">
        <v>2009</v>
      </c>
      <c r="J6" s="3">
        <v>2010</v>
      </c>
      <c r="K6" s="11" t="s">
        <v>9</v>
      </c>
    </row>
    <row r="7" spans="1:11" s="6" customFormat="1" ht="39" customHeight="1">
      <c r="A7" s="8">
        <v>1</v>
      </c>
      <c r="B7" s="9" t="s">
        <v>14</v>
      </c>
      <c r="C7" s="8" t="s">
        <v>5</v>
      </c>
      <c r="D7" s="4" t="s">
        <v>6</v>
      </c>
      <c r="E7" s="10" t="s">
        <v>7</v>
      </c>
      <c r="F7" s="5">
        <f>SUM(G7:K7)</f>
        <v>118849932</v>
      </c>
      <c r="G7" s="5">
        <v>23407324</v>
      </c>
      <c r="H7" s="5">
        <v>89779430</v>
      </c>
      <c r="I7" s="5">
        <v>5381054</v>
      </c>
      <c r="J7" s="5">
        <v>0</v>
      </c>
      <c r="K7" s="5">
        <v>282124</v>
      </c>
    </row>
  </sheetData>
  <printOptions/>
  <pageMargins left="0.1968503937007874" right="0.1968503937007874" top="0.7874015748031497" bottom="0.7874015748031497" header="0.5118110236220472" footer="0.31496062992125984"/>
  <pageSetup horizontalDpi="600" verticalDpi="600" orientation="landscape" paperSize="9" scale="99" r:id="rId1"/>
  <headerFooter alignWithMargins="0">
    <oddHeader>&amp;CWydatki na programy i projekty realizowane ze środków pochodzacych z Unii Europejskiej oraz innych niepodlegających zwrotowi środków ze źródeł zagranicznych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Nowak</dc:creator>
  <cp:keywords/>
  <dc:description/>
  <cp:lastModifiedBy>fin308</cp:lastModifiedBy>
  <cp:lastPrinted>2007-12-19T13:41:08Z</cp:lastPrinted>
  <dcterms:created xsi:type="dcterms:W3CDTF">2003-04-23T11:34:42Z</dcterms:created>
  <dcterms:modified xsi:type="dcterms:W3CDTF">2008-01-09T09:35:52Z</dcterms:modified>
  <cp:category/>
  <cp:version/>
  <cp:contentType/>
  <cp:contentStatus/>
</cp:coreProperties>
</file>